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asv\Desktop\ДоДКП\2021\2021-08-02\Графики на сайт\English graphs Monetary policy reports\"/>
    </mc:Choice>
  </mc:AlternateContent>
  <bookViews>
    <workbookView xWindow="-120" yWindow="-120" windowWidth="21840" windowHeight="13140"/>
  </bookViews>
  <sheets>
    <sheet name="Graph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<sst xmlns="http://schemas.openxmlformats.org/spreadsheetml/2006/main" count="11" uniqueCount="11">
  <si>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Ключевая</t>
  </si>
  <si>
    <t>Мин</t>
  </si>
  <si>
    <t>Макс</t>
  </si>
  <si>
    <t>Section 3. The Bank of Russia's monetary policy</t>
  </si>
  <si>
    <t>Подраздел 3.1. KEY RATE DECISIONS</t>
  </si>
  <si>
    <t>Chart 3.1.1. Macroeconomic survey by the Bank of Russia: key rate expectations</t>
  </si>
  <si>
    <t>Source: Bank of Russia.</t>
  </si>
  <si>
    <t>Note: The shaded area shows the range of forecasts obtained during the July survey.</t>
  </si>
  <si>
    <t>Actual</t>
  </si>
  <si>
    <t>July 2021 (median)</t>
  </si>
  <si>
    <t>May 2021 (median)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</si>
</sst>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2" borderId="1" xfId="0" applyNumberFormat="1" applyFill="1" applyBorder="1"/>
    <xf numFmtId="14" fontId="1" fillId="2" borderId="1" xfId="0" applyNumberFormat="1" applyFont="1" applyFill="1" applyBorder="1"/>
    <xf numFmtId="164" fontId="3" fillId="2" borderId="1" xfId="0" applyNumberFormat="1" applyFont="1" applyFill="1" applyBorder="1"/>
    <xf numFmtId="14" fontId="2" fillId="2" borderId="1" xfId="0" applyNumberFormat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164" fontId="3" fillId="0" borderId="1" xfId="0" applyNumberFormat="1" applyFont="1" applyBorder="1"/>
    <xf numFmtId="164" fontId="3" fillId="2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0" fontId="3" fillId="3" borderId="1" xfId="0" applyFont="1" applyFill="1" applyBorder="1"/>
    <xf numFmtId="164" fontId="3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CDS-</a:t>
            </a:r>
            <a:r>
              <a:rPr lang="ru-RU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спред 5</a:t>
            </a:r>
            <a:r>
              <a:rPr lang="en-U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 </a:t>
            </a:r>
            <a:r>
              <a:rPr lang="ru-RU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по России 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u-RU" sz="10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б.п., в среднем за год</a:t>
            </a:r>
            <a:endParaRPr lang="en-US" sz="10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249351851851851"/>
          <c:y val="0.11498842523493906"/>
          <c:w val="0.84943194444444459"/>
          <c:h val="0.71777309921821275"/>
        </c:manualLayout>
      </c:layout>
      <c:areaChart>
        <c:grouping val="stacked"/>
        <c:varyColors val="0"/>
        <c:ser>
          <c:idx val="4"/>
          <c:order val="2"/>
          <c:spPr>
            <a:solidFill>
              <a:schemeClr val="accent5"/>
            </a:solidFill>
            <a:ln w="25400">
              <a:noFill/>
            </a:ln>
            <a:effectLst/>
          </c:spPr>
          <c:cat>
            <c:numLit>
              <c:formatCode>General</c:formatCode>
              <c:ptCount val="7"/>
              <c:pt idx="0">
                <c:v>43100</c:v>
              </c:pt>
              <c:pt idx="1">
                <c:v>43465</c:v>
              </c:pt>
              <c:pt idx="2">
                <c:v>43830</c:v>
              </c:pt>
              <c:pt idx="3">
                <c:v>44196</c:v>
              </c:pt>
              <c:pt idx="4">
                <c:v>44561</c:v>
              </c:pt>
              <c:pt idx="5">
                <c:v>44926</c:v>
              </c:pt>
              <c:pt idx="6">
                <c:v>45291</c:v>
              </c:pt>
            </c:numLit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18E-475C-A2C7-824407066B9A}"/>
            </c:ext>
          </c:extLst>
        </c:ser>
        <c:ser>
          <c:idx val="2"/>
          <c:order val="3"/>
          <c:spPr>
            <a:solidFill>
              <a:schemeClr val="accent3"/>
            </a:solidFill>
            <a:ln w="25400">
              <a:noFill/>
            </a:ln>
            <a:effectLst/>
          </c:spPr>
          <c:cat>
            <c:numLit>
              <c:formatCode>General</c:formatCode>
              <c:ptCount val="7"/>
              <c:pt idx="0">
                <c:v>43100</c:v>
              </c:pt>
              <c:pt idx="1">
                <c:v>43465</c:v>
              </c:pt>
              <c:pt idx="2">
                <c:v>43830</c:v>
              </c:pt>
              <c:pt idx="3">
                <c:v>44196</c:v>
              </c:pt>
              <c:pt idx="4">
                <c:v>44561</c:v>
              </c:pt>
              <c:pt idx="5">
                <c:v>44926</c:v>
              </c:pt>
              <c:pt idx="6">
                <c:v>45291</c:v>
              </c:pt>
            </c:numLit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18E-475C-A2C7-824407066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60968"/>
        <c:axId val="245361360"/>
      </c:areaChar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Графики!#REF!</c:f>
            </c:multiLvlStrRef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18E-475C-A2C7-824407066B9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Графики!#REF!</c:f>
            </c:multiLvlStrRef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18E-475C-A2C7-824407066B9A}"/>
            </c:ext>
          </c:extLst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Графики!#REF!</c:f>
            </c:multiLvlStrRef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AA5-4682-93D7-C168E895AD7A}"/>
            </c:ext>
          </c:extLst>
        </c:ser>
        <c:ser>
          <c:idx val="3"/>
          <c:order val="5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Графики!#REF!</c:f>
            </c:multiLvlStrRef>
          </c:cat>
          <c:val>
            <c:numRef>
              <c:f>Графики!#REF!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Графики!#REF!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18E-475C-A2C7-824407066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360968"/>
        <c:axId val="245361360"/>
      </c:lineChart>
      <c:catAx>
        <c:axId val="245360968"/>
        <c:scaling>
          <c:orientation val="minMax"/>
          <c:max val="7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45361360"/>
        <c:crosses val="autoZero"/>
        <c:auto val="1"/>
        <c:lblAlgn val="ctr"/>
        <c:lblOffset val="100"/>
        <c:tickLblSkip val="12"/>
        <c:noMultiLvlLbl val="1"/>
      </c:catAx>
      <c:valAx>
        <c:axId val="245361360"/>
        <c:scaling>
          <c:orientation val="minMax"/>
          <c:max val="17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45360968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2.4622043699047687E-2"/>
          <c:y val="0.87279436583130521"/>
          <c:w val="0.92216751614094006"/>
          <c:h val="0.12720549579225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Stem" panose="020B0503020203020204" pitchFamily="34" charset="-52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Macroeconomic survey by the Bank of Russia: key rate expectations</a:t>
            </a:r>
            <a:r>
              <a:rPr lang="ru-RU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/>
            </a:r>
            <a:br>
              <a:rPr lang="ru-RU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ru-RU" sz="10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GB" sz="10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% p.a., yearly average</a:t>
            </a:r>
            <a:r>
              <a:rPr lang="ru-RU" sz="10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0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53358585858584"/>
          <c:y val="1.4916666666666694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249351851851851"/>
          <c:y val="0.14673833333333333"/>
          <c:w val="0.84943194444444459"/>
          <c:h val="0.64657166666666666"/>
        </c:manualLayout>
      </c:layout>
      <c:areaChart>
        <c:grouping val="stacked"/>
        <c:varyColors val="0"/>
        <c:ser>
          <c:idx val="4"/>
          <c:order val="2"/>
          <c:tx>
            <c:strRef>
              <c:f>Graphs!$F$7</c:f>
              <c:strCache>
                <c:ptCount val="1"/>
              </c:strCache>
            </c:strRef>
          </c:tx>
          <c:spPr>
            <a:noFill/>
            <a:ln>
              <a:noFill/>
            </a:ln>
            <a:effectLst/>
          </c:spPr>
          <c:cat>
            <c:numLit>
              <c:formatCode>General</c:formatCode>
              <c:ptCount val="7"/>
              <c:pt idx="0">
                <c:v>43100</c:v>
              </c:pt>
              <c:pt idx="1">
                <c:v>43465</c:v>
              </c:pt>
              <c:pt idx="2">
                <c:v>43830</c:v>
              </c:pt>
              <c:pt idx="3">
                <c:v>44196</c:v>
              </c:pt>
              <c:pt idx="4">
                <c:v>44561</c:v>
              </c:pt>
              <c:pt idx="5">
                <c:v>44926</c:v>
              </c:pt>
              <c:pt idx="6">
                <c:v>45291</c:v>
              </c:pt>
            </c:numLit>
          </c:cat>
          <c:val>
            <c:numRef>
              <c:f>Graphs!$F$8:$F$14</c:f>
              <c:numCache>
                <c:formatCode>0.0</c:formatCode>
                <c:ptCount val="7"/>
                <c:pt idx="0">
                  <c:v>9.1349315068493144</c:v>
                </c:pt>
                <c:pt idx="1">
                  <c:v>7.4212328767123283</c:v>
                </c:pt>
                <c:pt idx="2">
                  <c:v>7.3294520547945208</c:v>
                </c:pt>
                <c:pt idx="3">
                  <c:v>5.0541095890410963</c:v>
                </c:pt>
                <c:pt idx="4">
                  <c:v>5.2</c:v>
                </c:pt>
                <c:pt idx="5">
                  <c:v>4.5</c:v>
                </c:pt>
                <c:pt idx="6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E-475C-A2C7-824407066B9A}"/>
            </c:ext>
          </c:extLst>
        </c:ser>
        <c:ser>
          <c:idx val="2"/>
          <c:order val="3"/>
          <c:tx>
            <c:strRef>
              <c:f>Graphs!$E$7</c:f>
              <c:strCache>
                <c:ptCount val="1"/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Lit>
              <c:formatCode>General</c:formatCode>
              <c:ptCount val="7"/>
              <c:pt idx="0">
                <c:v>43100</c:v>
              </c:pt>
              <c:pt idx="1">
                <c:v>43465</c:v>
              </c:pt>
              <c:pt idx="2">
                <c:v>43830</c:v>
              </c:pt>
              <c:pt idx="3">
                <c:v>44196</c:v>
              </c:pt>
              <c:pt idx="4">
                <c:v>44561</c:v>
              </c:pt>
              <c:pt idx="5">
                <c:v>44926</c:v>
              </c:pt>
              <c:pt idx="6">
                <c:v>45291</c:v>
              </c:pt>
            </c:numLit>
          </c:cat>
          <c:val>
            <c:numRef>
              <c:f>Graphs!$E$8:$E$14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1.7999999999999998</c:v>
                </c:pt>
                <c:pt idx="5">
                  <c:v>2.5</c:v>
                </c:pt>
                <c:pt idx="6">
                  <c:v>1.9000000000000004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8E-475C-A2C7-824407066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60576"/>
        <c:axId val="246625992"/>
      </c:areaChart>
      <c:lineChart>
        <c:grouping val="standard"/>
        <c:varyColors val="0"/>
        <c:ser>
          <c:idx val="0"/>
          <c:order val="0"/>
          <c:tx>
            <c:strRef>
              <c:f>Graphs!$C$7</c:f>
              <c:strCache>
                <c:ptCount val="1"/>
                <c:pt idx="0">
                  <c:v>Мин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Graphs!$B$8:$B$14</c:f>
              <c:numCache>
                <c:formatCode>m/d/yyyy</c:formatCode>
                <c:ptCount val="7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  <c:pt idx="3">
                  <c:v>44196</c:v>
                </c:pt>
                <c:pt idx="4">
                  <c:v>44561</c:v>
                </c:pt>
                <c:pt idx="5">
                  <c:v>44926</c:v>
                </c:pt>
                <c:pt idx="6">
                  <c:v>45291</c:v>
                </c:pt>
              </c:numCache>
            </c:numRef>
          </c:cat>
          <c:val>
            <c:numRef>
              <c:f>Graphs!$C$8:$C$14</c:f>
              <c:numCache>
                <c:formatCode>0.0</c:formatCode>
                <c:ptCount val="7"/>
                <c:pt idx="0">
                  <c:v>9.1349315068493144</c:v>
                </c:pt>
                <c:pt idx="1">
                  <c:v>7.4212328767123283</c:v>
                </c:pt>
                <c:pt idx="2">
                  <c:v>7.3294520547945208</c:v>
                </c:pt>
                <c:pt idx="3">
                  <c:v>5.0541095890410963</c:v>
                </c:pt>
                <c:pt idx="4">
                  <c:v>5.2</c:v>
                </c:pt>
                <c:pt idx="5">
                  <c:v>4.5</c:v>
                </c:pt>
                <c:pt idx="6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8E-475C-A2C7-824407066B9A}"/>
            </c:ext>
          </c:extLst>
        </c:ser>
        <c:ser>
          <c:idx val="1"/>
          <c:order val="1"/>
          <c:tx>
            <c:strRef>
              <c:f>Graphs!$D$7</c:f>
              <c:strCache>
                <c:ptCount val="1"/>
                <c:pt idx="0">
                  <c:v>Макс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Graphs!$B$8:$B$14</c:f>
              <c:numCache>
                <c:formatCode>m/d/yyyy</c:formatCode>
                <c:ptCount val="7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  <c:pt idx="3">
                  <c:v>44196</c:v>
                </c:pt>
                <c:pt idx="4">
                  <c:v>44561</c:v>
                </c:pt>
                <c:pt idx="5">
                  <c:v>44926</c:v>
                </c:pt>
                <c:pt idx="6">
                  <c:v>45291</c:v>
                </c:pt>
              </c:numCache>
            </c:numRef>
          </c:cat>
          <c:val>
            <c:numRef>
              <c:f>Graphs!$D$8:$D$14</c:f>
              <c:numCache>
                <c:formatCode>0.0</c:formatCode>
                <c:ptCount val="7"/>
                <c:pt idx="0">
                  <c:v>9.1349315068493144</c:v>
                </c:pt>
                <c:pt idx="1">
                  <c:v>7.4212328767123283</c:v>
                </c:pt>
                <c:pt idx="2">
                  <c:v>7.3294520547945208</c:v>
                </c:pt>
                <c:pt idx="3">
                  <c:v>5.0541095890410963</c:v>
                </c:pt>
                <c:pt idx="4">
                  <c:v>7</c:v>
                </c:pt>
                <c:pt idx="5">
                  <c:v>7</c:v>
                </c:pt>
                <c:pt idx="6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8E-475C-A2C7-824407066B9A}"/>
            </c:ext>
          </c:extLst>
        </c:ser>
        <c:ser>
          <c:idx val="6"/>
          <c:order val="4"/>
          <c:tx>
            <c:strRef>
              <c:f>Graphs!$G$7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val>
            <c:numRef>
              <c:f>Graphs!$G$8:$G$14</c:f>
              <c:numCache>
                <c:formatCode>0.0</c:formatCode>
                <c:ptCount val="7"/>
                <c:pt idx="0">
                  <c:v>9.1349315068493144</c:v>
                </c:pt>
                <c:pt idx="1">
                  <c:v>7.4212328767123283</c:v>
                </c:pt>
                <c:pt idx="2">
                  <c:v>7.3294520547945208</c:v>
                </c:pt>
                <c:pt idx="3">
                  <c:v>5.0541095890410963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2C-4C65-BA0A-ADB530A4CC25}"/>
            </c:ext>
          </c:extLst>
        </c:ser>
        <c:ser>
          <c:idx val="3"/>
          <c:order val="5"/>
          <c:tx>
            <c:strRef>
              <c:f>Graphs!$I$7</c:f>
              <c:strCache>
                <c:ptCount val="1"/>
                <c:pt idx="0">
                  <c:v>May 2021 (median)</c:v>
                </c:pt>
              </c:strCache>
            </c:strRef>
          </c:tx>
          <c:spPr>
            <a:ln w="95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val>
            <c:numRef>
              <c:f>Graphs!$I$8:$I$14</c:f>
              <c:numCache>
                <c:formatCode>General</c:formatCode>
                <c:ptCount val="7"/>
                <c:pt idx="3" formatCode="0.0">
                  <c:v>5.0541095890410963</c:v>
                </c:pt>
                <c:pt idx="4" formatCode="0.0">
                  <c:v>5.2349999999999994</c:v>
                </c:pt>
                <c:pt idx="5" formatCode="0.0">
                  <c:v>5.5</c:v>
                </c:pt>
                <c:pt idx="6" formatCode="0.0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2C-4C65-BA0A-ADB530A4CC25}"/>
            </c:ext>
          </c:extLst>
        </c:ser>
        <c:ser>
          <c:idx val="5"/>
          <c:order val="6"/>
          <c:tx>
            <c:strRef>
              <c:f>Graphs!$H$7</c:f>
              <c:strCache>
                <c:ptCount val="1"/>
                <c:pt idx="0">
                  <c:v>July 2021 (median)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2C-4C65-BA0A-ADB530A4CC25}"/>
                </c:ext>
              </c:extLst>
            </c:dLbl>
            <c:dLbl>
              <c:idx val="4"/>
              <c:layout>
                <c:manualLayout>
                  <c:x val="-4.2127610170334867E-2"/>
                  <c:y val="-3.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2C-4C65-BA0A-ADB530A4CC25}"/>
                </c:ext>
              </c:extLst>
            </c:dLbl>
            <c:dLbl>
              <c:idx val="5"/>
              <c:layout>
                <c:manualLayout>
                  <c:x val="-3.9319102825645977E-2"/>
                  <c:y val="-2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2C-4C65-BA0A-ADB530A4CC25}"/>
                </c:ext>
              </c:extLst>
            </c:dLbl>
            <c:dLbl>
              <c:idx val="6"/>
              <c:layout>
                <c:manualLayout>
                  <c:x val="-4.4936117515023855E-2"/>
                  <c:y val="-3.8805555555555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2C-4C65-BA0A-ADB530A4CC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Graphs!$B$8:$B$14</c:f>
              <c:numCache>
                <c:formatCode>m/d/yyyy</c:formatCode>
                <c:ptCount val="7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  <c:pt idx="3">
                  <c:v>44196</c:v>
                </c:pt>
                <c:pt idx="4">
                  <c:v>44561</c:v>
                </c:pt>
                <c:pt idx="5">
                  <c:v>44926</c:v>
                </c:pt>
                <c:pt idx="6">
                  <c:v>45291</c:v>
                </c:pt>
              </c:numCache>
            </c:numRef>
          </c:cat>
          <c:val>
            <c:numRef>
              <c:f>Graphs!$H$8:$H$14</c:f>
              <c:numCache>
                <c:formatCode>0.0</c:formatCode>
                <c:ptCount val="7"/>
                <c:pt idx="3">
                  <c:v>5.0541095890410963</c:v>
                </c:pt>
                <c:pt idx="4">
                  <c:v>5.51</c:v>
                </c:pt>
                <c:pt idx="5">
                  <c:v>6</c:v>
                </c:pt>
                <c:pt idx="6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2C-4C65-BA0A-ADB530A4C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360576"/>
        <c:axId val="246625992"/>
      </c:lineChart>
      <c:dateAx>
        <c:axId val="245360576"/>
        <c:scaling>
          <c:orientation val="minMax"/>
          <c:max val="45292"/>
          <c:min val="4309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46625992"/>
        <c:crosses val="autoZero"/>
        <c:auto val="1"/>
        <c:lblOffset val="100"/>
        <c:baseTimeUnit val="months"/>
        <c:majorUnit val="12"/>
        <c:majorTimeUnit val="months"/>
      </c:dateAx>
      <c:valAx>
        <c:axId val="246625992"/>
        <c:scaling>
          <c:orientation val="minMax"/>
          <c:max val="1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45360576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4.7159261163540266E-2"/>
          <c:y val="0.87949533726925677"/>
          <c:w val="0.91207691329562857"/>
          <c:h val="0.12050472222222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0</xdr:col>
      <xdr:colOff>35700</xdr:colOff>
      <xdr:row>33</xdr:row>
      <xdr:rowOff>171000</xdr:rowOff>
    </xdr:to>
    <xdr:graphicFrame macro="">
      <xdr:nvGraphicFramePr>
        <xdr:cNvPr id="6" name="Диаграмма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-1</xdr:colOff>
      <xdr:row>15</xdr:row>
      <xdr:rowOff>0</xdr:rowOff>
    </xdr:from>
    <xdr:to>
      <xdr:col>9</xdr:col>
      <xdr:colOff>340499</xdr:colOff>
      <xdr:row>33</xdr:row>
      <xdr:rowOff>171000</xdr:rowOff>
    </xdr:to>
    <xdr:graphicFrame macro="">
      <xdr:nvGraphicFramePr>
        <xdr:cNvPr id="11" name="Диаграмма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4"/>
  <sheetViews>
    <sheetView showGridLines="0" tabSelected="1" topLeftCell="A13" zoomScaleNormal="100" workbookViewId="0">
      <selection activeCell="J9" sqref="J9"/>
    </sheetView>
  </sheetViews>
  <sheetFormatPr defaultRowHeight="14.4" x14ac:dyDescent="0.3"/>
  <cols>
    <col min="1" max="1" width="7.33203125" customWidth="1"/>
    <col min="2" max="2" width="10.88671875" customWidth="1"/>
    <col min="3" max="3" width="5" bestFit="1" customWidth="1"/>
    <col min="4" max="4" width="5.5546875" bestFit="1" customWidth="1"/>
    <col min="5" max="5" width="4.6640625" bestFit="1" customWidth="1"/>
    <col min="6" max="6" width="7.5546875" bestFit="1" customWidth="1"/>
    <col min="7" max="7" width="7.5546875" customWidth="1"/>
    <col min="8" max="8" width="10.6640625" bestFit="1" customWidth="1"/>
    <col min="9" max="9" width="10.6640625" customWidth="1"/>
  </cols>
  <sheetData>
    <row r="1" spans="1:9" x14ac:dyDescent="0.3">
      <c r="A1" t="s">
        <v>3</v>
      </c>
    </row>
    <row r="2" spans="1:9" x14ac:dyDescent="0.3">
      <c r="A2" t="s">
        <v>4</v>
      </c>
    </row>
    <row r="3" spans="1:9" x14ac:dyDescent="0.3">
      <c r="A3" t="s">
        <v>5</v>
      </c>
    </row>
    <row r="4" spans="1:9" x14ac:dyDescent="0.3">
      <c r="A4" t="s">
        <v>6</v>
      </c>
    </row>
    <row r="5" spans="1:9" x14ac:dyDescent="0.3">
      <c r="A5" t="s">
        <v>7</v>
      </c>
    </row>
    <row r="7" spans="1:9" ht="28.8" x14ac:dyDescent="0.3">
      <c r="B7" s="9" t="s">
        <v>0</v>
      </c>
      <c r="C7" s="5" t="s">
        <v>1</v>
      </c>
      <c r="D7" s="5" t="s">
        <v>2</v>
      </c>
      <c r="E7" s="10"/>
      <c r="F7" s="10"/>
      <c r="G7" s="5" t="s">
        <v>8</v>
      </c>
      <c r="H7" s="6" t="s">
        <v>9</v>
      </c>
      <c r="I7" s="6" t="s">
        <v>10</v>
      </c>
    </row>
    <row r="8" spans="1:9" x14ac:dyDescent="0.3">
      <c r="B8" s="1">
        <v>43100</v>
      </c>
      <c r="C8" s="7">
        <v>9.1349315068493144</v>
      </c>
      <c r="D8" s="7">
        <v>9.1349315068493144</v>
      </c>
      <c r="E8" s="11">
        <v>0</v>
      </c>
      <c r="F8" s="11">
        <v>9.1349315068493144</v>
      </c>
      <c r="G8" s="7">
        <v>9.1349315068493144</v>
      </c>
      <c r="H8" s="7"/>
      <c r="I8" s="6"/>
    </row>
    <row r="9" spans="1:9" x14ac:dyDescent="0.3">
      <c r="B9" s="1">
        <v>43465</v>
      </c>
      <c r="C9" s="7">
        <v>7.4212328767123283</v>
      </c>
      <c r="D9" s="7">
        <v>7.4212328767123283</v>
      </c>
      <c r="E9" s="11">
        <v>0</v>
      </c>
      <c r="F9" s="11">
        <v>7.4212328767123283</v>
      </c>
      <c r="G9" s="7">
        <v>7.4212328767123283</v>
      </c>
      <c r="H9" s="7"/>
      <c r="I9" s="6"/>
    </row>
    <row r="10" spans="1:9" x14ac:dyDescent="0.3">
      <c r="B10" s="1">
        <v>43830</v>
      </c>
      <c r="C10" s="7">
        <v>7.3294520547945208</v>
      </c>
      <c r="D10" s="7">
        <v>7.3294520547945208</v>
      </c>
      <c r="E10" s="11">
        <v>0</v>
      </c>
      <c r="F10" s="11">
        <v>7.3294520547945208</v>
      </c>
      <c r="G10" s="7">
        <v>7.3294520547945208</v>
      </c>
      <c r="H10" s="7"/>
      <c r="I10" s="6"/>
    </row>
    <row r="11" spans="1:9" x14ac:dyDescent="0.3">
      <c r="B11" s="2">
        <v>44196</v>
      </c>
      <c r="C11" s="7">
        <v>5.0541095890410963</v>
      </c>
      <c r="D11" s="7">
        <v>5.0541095890410963</v>
      </c>
      <c r="E11" s="11">
        <v>0</v>
      </c>
      <c r="F11" s="11">
        <v>5.0541095890410963</v>
      </c>
      <c r="G11" s="7">
        <v>5.0541095890410963</v>
      </c>
      <c r="H11" s="7">
        <v>5.0541095890410963</v>
      </c>
      <c r="I11" s="8">
        <v>5.0541095890410963</v>
      </c>
    </row>
    <row r="12" spans="1:9" x14ac:dyDescent="0.3">
      <c r="B12" s="4">
        <v>44561</v>
      </c>
      <c r="C12" s="3">
        <v>5.2</v>
      </c>
      <c r="D12" s="3">
        <v>7</v>
      </c>
      <c r="E12" s="11">
        <v>1.7999999999999998</v>
      </c>
      <c r="F12" s="11">
        <v>5.2</v>
      </c>
      <c r="G12" s="3"/>
      <c r="H12" s="3">
        <v>5.51</v>
      </c>
      <c r="I12" s="3">
        <v>5.2349999999999994</v>
      </c>
    </row>
    <row r="13" spans="1:9" x14ac:dyDescent="0.3">
      <c r="B13" s="4">
        <v>44926</v>
      </c>
      <c r="C13" s="3">
        <v>4.5</v>
      </c>
      <c r="D13" s="3">
        <v>7</v>
      </c>
      <c r="E13" s="11">
        <v>2.5</v>
      </c>
      <c r="F13" s="11">
        <v>4.5</v>
      </c>
      <c r="G13" s="3"/>
      <c r="H13" s="3">
        <v>6</v>
      </c>
      <c r="I13" s="3">
        <v>5.5</v>
      </c>
    </row>
    <row r="14" spans="1:9" x14ac:dyDescent="0.3">
      <c r="B14" s="4">
        <v>45291</v>
      </c>
      <c r="C14" s="3">
        <v>4.5</v>
      </c>
      <c r="D14" s="3">
        <v>6.4</v>
      </c>
      <c r="E14" s="11">
        <v>1.9000000000000004</v>
      </c>
      <c r="F14" s="11">
        <v>4.5</v>
      </c>
      <c r="G14" s="3"/>
      <c r="H14" s="3">
        <v>5.5</v>
      </c>
      <c r="I14" s="3">
        <v>5.5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Sidorovskiy</dc:creator>
  <cp:lastModifiedBy>Шеремета Сергей Вячеславович</cp:lastModifiedBy>
  <dcterms:created xsi:type="dcterms:W3CDTF">2021-07-14T13:00:05Z</dcterms:created>
  <dcterms:modified xsi:type="dcterms:W3CDTF">2021-08-19T22:22:49Z</dcterms:modified>
</cp:coreProperties>
</file>